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activeTab="4"/>
  </bookViews>
  <sheets>
    <sheet name="state.x77" sheetId="1" r:id="rId1"/>
    <sheet name="mixedTypes" sheetId="2" r:id="rId2"/>
    <sheet name="ragged" sheetId="3" r:id="rId3"/>
    <sheet name="deletedFields" sheetId="4" r:id="rId4"/>
    <sheet name="oneColumn" sheetId="5" r:id="rId5"/>
  </sheets>
  <calcPr calcId="125725"/>
</workbook>
</file>

<file path=xl/calcChain.xml><?xml version="1.0" encoding="utf-8"?>
<calcChain xmlns="http://schemas.openxmlformats.org/spreadsheetml/2006/main">
  <c r="J36" i="4"/>
  <c r="I36"/>
  <c r="H36"/>
  <c r="G36"/>
  <c r="F36"/>
  <c r="E36"/>
  <c r="D36"/>
  <c r="B36"/>
  <c r="J35"/>
  <c r="I35"/>
  <c r="H35"/>
  <c r="G35"/>
  <c r="F35"/>
  <c r="E35"/>
  <c r="D35"/>
  <c r="B35"/>
  <c r="J34"/>
  <c r="I34"/>
  <c r="H34"/>
  <c r="G34"/>
  <c r="F34"/>
  <c r="E34"/>
  <c r="D34"/>
  <c r="B34"/>
  <c r="J33"/>
  <c r="I33"/>
  <c r="H33"/>
  <c r="G33"/>
  <c r="F33"/>
  <c r="E33"/>
  <c r="D33"/>
  <c r="B33"/>
  <c r="J32"/>
  <c r="I32"/>
  <c r="H32"/>
  <c r="G32"/>
  <c r="F32"/>
  <c r="E32"/>
  <c r="D32"/>
  <c r="B32"/>
  <c r="J31"/>
  <c r="I31"/>
  <c r="H31"/>
  <c r="G31"/>
  <c r="F31"/>
  <c r="E31"/>
  <c r="D31"/>
  <c r="B31"/>
  <c r="J30"/>
  <c r="I30"/>
  <c r="H30"/>
  <c r="G30"/>
  <c r="F30"/>
  <c r="E30"/>
  <c r="D30"/>
  <c r="B30"/>
  <c r="J29"/>
  <c r="I29"/>
  <c r="H29"/>
  <c r="G29"/>
  <c r="F29"/>
  <c r="E29"/>
  <c r="D29"/>
  <c r="B29"/>
  <c r="J28"/>
  <c r="I28"/>
  <c r="H28"/>
  <c r="G28"/>
  <c r="F28"/>
  <c r="E28"/>
  <c r="D28"/>
  <c r="B28"/>
  <c r="J27"/>
  <c r="I27"/>
  <c r="H27"/>
  <c r="G27"/>
  <c r="F27"/>
  <c r="E27"/>
  <c r="D27"/>
  <c r="B27"/>
  <c r="J26"/>
  <c r="I26"/>
  <c r="H26"/>
  <c r="G26"/>
  <c r="F26"/>
  <c r="E26"/>
  <c r="D26"/>
  <c r="B26"/>
  <c r="J25"/>
  <c r="I25"/>
  <c r="H25"/>
  <c r="G25"/>
  <c r="F25"/>
  <c r="E25"/>
  <c r="D25"/>
  <c r="B25"/>
  <c r="J24"/>
  <c r="I24"/>
  <c r="H24"/>
  <c r="G24"/>
  <c r="F24"/>
  <c r="E24"/>
  <c r="D24"/>
  <c r="B24"/>
  <c r="J23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B20"/>
  <c r="J19"/>
  <c r="I19"/>
  <c r="H19"/>
  <c r="G19"/>
  <c r="F19"/>
  <c r="E19"/>
  <c r="D19"/>
  <c r="B19"/>
  <c r="J18"/>
  <c r="I18"/>
  <c r="H18"/>
  <c r="G18"/>
  <c r="F18"/>
  <c r="E18"/>
  <c r="D18"/>
  <c r="B18"/>
  <c r="J17"/>
  <c r="I17"/>
  <c r="H17"/>
  <c r="G17"/>
  <c r="F17"/>
  <c r="E17"/>
  <c r="D17"/>
  <c r="B17"/>
  <c r="J16"/>
  <c r="I16"/>
  <c r="H16"/>
  <c r="G16"/>
  <c r="F16"/>
  <c r="E16"/>
  <c r="D16"/>
  <c r="B16"/>
  <c r="J15"/>
  <c r="I15"/>
  <c r="H15"/>
  <c r="G15"/>
  <c r="F15"/>
  <c r="E15"/>
  <c r="D15"/>
  <c r="B15"/>
  <c r="J14"/>
  <c r="I14"/>
  <c r="H14"/>
  <c r="G14"/>
  <c r="F14"/>
  <c r="E14"/>
  <c r="D14"/>
  <c r="B14"/>
  <c r="J13"/>
  <c r="I13"/>
  <c r="H13"/>
  <c r="G13"/>
  <c r="F13"/>
  <c r="E13"/>
  <c r="D13"/>
  <c r="B13"/>
  <c r="E12" i="2"/>
  <c r="E13"/>
  <c r="E11"/>
  <c r="E10"/>
  <c r="E9"/>
  <c r="E8"/>
  <c r="E7"/>
  <c r="E6"/>
  <c r="E5"/>
  <c r="E4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<sst xmlns="http://schemas.openxmlformats.org/spreadsheetml/2006/main" count="118" uniqueCount="102">
  <si>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</si>
  <si>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</si>
  <si>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</si>
  <si>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</si>
  <si>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</si>
  <si>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</si>
  <si>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</si>
  <si>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</si>
  <si>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</si>
  <si>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</si>
  <si>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</si>
  <si>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</si>
  <si>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</si>
  <si>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</si>
  <si>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</si>
  <si>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</si>
  <si>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</si>
  <si>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</si>
  <si>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</si>
  <si>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</si>
  <si>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</si>
  <si>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</si>
  <si>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</si>
  <si>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</si>
  <si>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</si>
  <si>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</si>
  <si>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</si>
  <si>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</si>
  <si>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</si>
  <si>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</si>
  <si>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</si>
  <si>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</si>
  <si>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</si>
  <si>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</si>
  <si>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</si>
  <si>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</si>
  <si>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</si>
  <si>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</si>
  <si>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</si>
  <si>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</si>
  <si>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</si>
  <si>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</si>
  <si>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</si>
  <si>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</si>
  <si>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</si>
  <si>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</si>
  <si>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</si>
  <si>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</si>
  <si>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</si>
  <si>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</si>
  <si>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</si>
  <si>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</si>
  <si>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</si>
  <si>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</si>
  <si>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</si>
  <si>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</si>
  <si>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</si>
  <si>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</si>
  <si>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</si>
  <si>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</si>
  <si>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</si>
  <si>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</si>
  <si>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</si>
  <si>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</si>
  <si>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</si>
  <si>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</si>
  <si>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</si>
  <si>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</si>
  <si>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</si>
  <si>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</si>
  <si>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</si>
  <si>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</si>
  <si>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</si>
  <si>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</si>
  <si>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</si>
  <si>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</si>
  <si>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</si>
  <si>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</si>
  <si>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</si>
  <si>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</si>
  <si>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</si>
  <si>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</si>
  <si>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</si>
  <si>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</si>
  <si>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</si>
  <si>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</si>
  <si>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</si>
  <si>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</si>
  <si>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</si>
  <si>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</si>
  <si>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</si>
  <si>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</si>
  <si>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</si>
  <si>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</si>
  <si>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</si>
  <si>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</si>
  <si>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</si>
  <si>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</si>
  <si>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</si>
  <si>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</si>
  <si>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</si>
  <si>
    <t>oneColumn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</si>
</sst>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m/d/yy\ h:mm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5" sqref="F5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U9" sqref="U9"/>
    </sheetView>
  </sheetViews>
  <sheetFormatPr defaultRowHeight="15"/>
  <cols>
    <col min="1" max="1" width="29.5703125" style="6" customWidth="1"/>
    <col min="2" max="10" width="16.42578125" customWidth="1"/>
  </cols>
  <sheetData>
    <row r="1" spans="1:15">
      <c r="A1" s="5" t="s">
        <v>84</v>
      </c>
    </row>
    <row r="2" spans="1:15">
      <c r="A2" s="6" t="s">
        <v>85</v>
      </c>
    </row>
    <row r="3" spans="1:15">
      <c r="A3" s="6" t="s">
        <v>86</v>
      </c>
    </row>
    <row r="4" spans="1:15" s="7" customFormat="1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>
      <c r="A5" s="6"/>
      <c r="B5"/>
      <c r="C5"/>
      <c r="D5"/>
      <c r="E5"/>
      <c r="F5"/>
      <c r="G5"/>
      <c r="H5"/>
      <c r="I5"/>
      <c r="J5"/>
    </row>
    <row r="6" spans="1:15" s="7" customFormat="1">
      <c r="A6" s="6"/>
      <c r="B6"/>
      <c r="E6"/>
      <c r="F6"/>
      <c r="G6"/>
      <c r="H6"/>
      <c r="I6"/>
      <c r="J6"/>
    </row>
    <row r="7" spans="1:15">
      <c r="A7" s="8"/>
    </row>
    <row r="8" spans="1:15" s="7" customFormat="1" ht="12" customHeight="1">
      <c r="A8" s="9"/>
      <c r="B8" s="19" t="s">
        <v>88</v>
      </c>
      <c r="C8" s="19"/>
      <c r="D8" s="19"/>
      <c r="E8" s="19"/>
      <c r="F8" s="19"/>
      <c r="G8" s="19"/>
      <c r="H8" s="19"/>
      <c r="I8" s="19"/>
      <c r="J8" s="19"/>
      <c r="K8"/>
      <c r="L8"/>
      <c r="M8"/>
      <c r="N8"/>
      <c r="O8"/>
    </row>
    <row r="9" spans="1:15" s="7" customFormat="1">
      <c r="A9" s="8"/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95</v>
      </c>
      <c r="I9" s="10" t="s">
        <v>96</v>
      </c>
      <c r="J9" s="10" t="s">
        <v>97</v>
      </c>
      <c r="K9"/>
      <c r="L9"/>
      <c r="M9"/>
      <c r="N9"/>
      <c r="O9"/>
    </row>
    <row r="10" spans="1:15">
      <c r="A10" s="8" t="s">
        <v>98</v>
      </c>
      <c r="B10" s="11" t="s">
        <v>99</v>
      </c>
      <c r="C10" s="11" t="s">
        <v>99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11" t="s">
        <v>99</v>
      </c>
      <c r="J10" s="11" t="s">
        <v>99</v>
      </c>
    </row>
    <row r="11" spans="1:15">
      <c r="A11" s="8"/>
      <c r="B11" s="12"/>
      <c r="C11" s="12"/>
      <c r="D11" s="12"/>
      <c r="E11" s="12"/>
      <c r="F11" s="12"/>
      <c r="G11" s="12"/>
      <c r="H11" s="12"/>
      <c r="I11" s="12"/>
      <c r="J11" s="12"/>
    </row>
    <row r="12" spans="1:1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>
      <c r="A13" s="13">
        <v>40179</v>
      </c>
      <c r="B13" s="14">
        <f t="shared" ref="B13:B24" si="0">$C13</f>
        <v>0.25</v>
      </c>
      <c r="C13" s="15">
        <v>0.25</v>
      </c>
      <c r="D13" s="16">
        <f>$C13+0.25</f>
        <v>0.5</v>
      </c>
      <c r="E13" s="16">
        <f t="shared" ref="E13:E36" si="1">$C13</f>
        <v>0.25</v>
      </c>
      <c r="F13" s="14">
        <f>$C13+0.15</f>
        <v>0.4</v>
      </c>
      <c r="G13" s="14">
        <f>$C13+0.2</f>
        <v>0.45</v>
      </c>
      <c r="H13" s="14">
        <f t="shared" ref="H13:J28" si="2">$C13</f>
        <v>0.25</v>
      </c>
      <c r="I13" s="16">
        <f t="shared" si="2"/>
        <v>0.25</v>
      </c>
      <c r="J13" s="17">
        <f t="shared" si="2"/>
        <v>0.25</v>
      </c>
    </row>
    <row r="14" spans="1:15">
      <c r="A14" s="13">
        <v>40210</v>
      </c>
      <c r="B14" s="14">
        <f t="shared" si="0"/>
        <v>0.25</v>
      </c>
      <c r="C14" s="15">
        <v>0.25</v>
      </c>
      <c r="D14" s="16">
        <f t="shared" ref="D14:D36" si="3">$C14+0.25</f>
        <v>0.5</v>
      </c>
      <c r="E14" s="16">
        <f t="shared" si="1"/>
        <v>0.25</v>
      </c>
      <c r="F14" s="14">
        <f t="shared" ref="F14:F36" si="4">$C14+0.15</f>
        <v>0.4</v>
      </c>
      <c r="G14" s="14">
        <f t="shared" ref="G14:G36" si="5">$C14+0.2</f>
        <v>0.45</v>
      </c>
      <c r="H14" s="14">
        <f t="shared" si="2"/>
        <v>0.25</v>
      </c>
      <c r="I14" s="16">
        <f t="shared" si="2"/>
        <v>0.25</v>
      </c>
      <c r="J14" s="17">
        <f t="shared" si="2"/>
        <v>0.25</v>
      </c>
    </row>
    <row r="15" spans="1:15">
      <c r="A15" s="13">
        <v>40238</v>
      </c>
      <c r="B15" s="14">
        <f t="shared" si="0"/>
        <v>0.25</v>
      </c>
      <c r="C15" s="15">
        <v>0.25</v>
      </c>
      <c r="D15" s="16">
        <f t="shared" si="3"/>
        <v>0.5</v>
      </c>
      <c r="E15" s="16">
        <f t="shared" si="1"/>
        <v>0.25</v>
      </c>
      <c r="F15" s="14">
        <f t="shared" si="4"/>
        <v>0.4</v>
      </c>
      <c r="G15" s="14">
        <f t="shared" si="5"/>
        <v>0.45</v>
      </c>
      <c r="H15" s="14">
        <f t="shared" si="2"/>
        <v>0.25</v>
      </c>
      <c r="I15" s="16">
        <f t="shared" si="2"/>
        <v>0.25</v>
      </c>
      <c r="J15" s="17">
        <f t="shared" si="2"/>
        <v>0.25</v>
      </c>
    </row>
    <row r="16" spans="1:15">
      <c r="A16" s="13">
        <v>40269</v>
      </c>
      <c r="B16" s="14">
        <f t="shared" si="0"/>
        <v>0.25</v>
      </c>
      <c r="C16" s="15">
        <v>0.25</v>
      </c>
      <c r="D16" s="16">
        <f t="shared" si="3"/>
        <v>0.5</v>
      </c>
      <c r="E16" s="16">
        <f t="shared" si="1"/>
        <v>0.25</v>
      </c>
      <c r="F16" s="14">
        <f t="shared" si="4"/>
        <v>0.4</v>
      </c>
      <c r="G16" s="14">
        <f t="shared" si="5"/>
        <v>0.45</v>
      </c>
      <c r="H16" s="14">
        <f t="shared" si="2"/>
        <v>0.25</v>
      </c>
      <c r="I16" s="16">
        <f t="shared" si="2"/>
        <v>0.25</v>
      </c>
      <c r="J16" s="17">
        <f t="shared" si="2"/>
        <v>0.25</v>
      </c>
    </row>
    <row r="17" spans="1:10">
      <c r="A17" s="13">
        <v>40299</v>
      </c>
      <c r="B17" s="14">
        <f t="shared" si="0"/>
        <v>0.25</v>
      </c>
      <c r="C17" s="15">
        <v>0.25</v>
      </c>
      <c r="D17" s="16">
        <f t="shared" si="3"/>
        <v>0.5</v>
      </c>
      <c r="E17" s="16">
        <f t="shared" si="1"/>
        <v>0.25</v>
      </c>
      <c r="F17" s="14">
        <f t="shared" si="4"/>
        <v>0.4</v>
      </c>
      <c r="G17" s="14">
        <f t="shared" si="5"/>
        <v>0.45</v>
      </c>
      <c r="H17" s="14">
        <f t="shared" si="2"/>
        <v>0.25</v>
      </c>
      <c r="I17" s="16">
        <f t="shared" si="2"/>
        <v>0.25</v>
      </c>
      <c r="J17" s="17">
        <f t="shared" si="2"/>
        <v>0.25</v>
      </c>
    </row>
    <row r="18" spans="1:10">
      <c r="A18" s="13">
        <v>40330</v>
      </c>
      <c r="B18" s="14">
        <f t="shared" si="0"/>
        <v>0.25</v>
      </c>
      <c r="C18" s="15">
        <v>0.25</v>
      </c>
      <c r="D18" s="16">
        <f t="shared" si="3"/>
        <v>0.5</v>
      </c>
      <c r="E18" s="16">
        <f t="shared" si="1"/>
        <v>0.25</v>
      </c>
      <c r="F18" s="14">
        <f t="shared" si="4"/>
        <v>0.4</v>
      </c>
      <c r="G18" s="14">
        <f t="shared" si="5"/>
        <v>0.45</v>
      </c>
      <c r="H18" s="14">
        <f t="shared" si="2"/>
        <v>0.25</v>
      </c>
      <c r="I18" s="16">
        <f t="shared" si="2"/>
        <v>0.25</v>
      </c>
      <c r="J18" s="17">
        <f t="shared" si="2"/>
        <v>0.25</v>
      </c>
    </row>
    <row r="19" spans="1:10">
      <c r="A19" s="13">
        <v>40360</v>
      </c>
      <c r="B19" s="14">
        <f t="shared" si="0"/>
        <v>0.25</v>
      </c>
      <c r="C19" s="15">
        <v>0.25</v>
      </c>
      <c r="D19" s="16">
        <f t="shared" si="3"/>
        <v>0.5</v>
      </c>
      <c r="E19" s="16">
        <f t="shared" si="1"/>
        <v>0.25</v>
      </c>
      <c r="F19" s="14">
        <f t="shared" si="4"/>
        <v>0.4</v>
      </c>
      <c r="G19" s="14">
        <f t="shared" si="5"/>
        <v>0.45</v>
      </c>
      <c r="H19" s="14">
        <f t="shared" si="2"/>
        <v>0.25</v>
      </c>
      <c r="I19" s="16">
        <f t="shared" si="2"/>
        <v>0.25</v>
      </c>
      <c r="J19" s="17">
        <f t="shared" si="2"/>
        <v>0.25</v>
      </c>
    </row>
    <row r="20" spans="1:10">
      <c r="A20" s="13">
        <v>40391</v>
      </c>
      <c r="B20" s="14">
        <f t="shared" si="0"/>
        <v>0.25</v>
      </c>
      <c r="C20" s="15">
        <v>0.25</v>
      </c>
      <c r="D20" s="16">
        <f t="shared" si="3"/>
        <v>0.5</v>
      </c>
      <c r="E20" s="16">
        <f t="shared" si="1"/>
        <v>0.25</v>
      </c>
      <c r="F20" s="14">
        <f t="shared" si="4"/>
        <v>0.4</v>
      </c>
      <c r="G20" s="14">
        <f t="shared" si="5"/>
        <v>0.45</v>
      </c>
      <c r="H20" s="14">
        <f t="shared" si="2"/>
        <v>0.25</v>
      </c>
      <c r="I20" s="16">
        <f t="shared" si="2"/>
        <v>0.25</v>
      </c>
      <c r="J20" s="17">
        <f t="shared" si="2"/>
        <v>0.25</v>
      </c>
    </row>
    <row r="21" spans="1:10">
      <c r="A21" s="13">
        <v>40422</v>
      </c>
      <c r="B21" s="14">
        <f t="shared" si="0"/>
        <v>0.25</v>
      </c>
      <c r="C21" s="15">
        <v>0.25</v>
      </c>
      <c r="D21" s="16">
        <f t="shared" si="3"/>
        <v>0.5</v>
      </c>
      <c r="E21" s="16">
        <f t="shared" si="1"/>
        <v>0.25</v>
      </c>
      <c r="F21" s="14">
        <f t="shared" si="4"/>
        <v>0.4</v>
      </c>
      <c r="G21" s="14">
        <f t="shared" si="5"/>
        <v>0.45</v>
      </c>
      <c r="H21" s="14">
        <f t="shared" si="2"/>
        <v>0.25</v>
      </c>
      <c r="I21" s="16">
        <f t="shared" si="2"/>
        <v>0.25</v>
      </c>
      <c r="J21" s="17">
        <f t="shared" si="2"/>
        <v>0.25</v>
      </c>
    </row>
    <row r="22" spans="1:10">
      <c r="A22" s="13">
        <v>40452</v>
      </c>
      <c r="B22" s="14">
        <f t="shared" si="0"/>
        <v>0.25</v>
      </c>
      <c r="C22" s="15">
        <v>0.25</v>
      </c>
      <c r="D22" s="16">
        <f t="shared" si="3"/>
        <v>0.5</v>
      </c>
      <c r="E22" s="16">
        <f t="shared" si="1"/>
        <v>0.25</v>
      </c>
      <c r="F22" s="14">
        <f t="shared" si="4"/>
        <v>0.4</v>
      </c>
      <c r="G22" s="14">
        <f t="shared" si="5"/>
        <v>0.45</v>
      </c>
      <c r="H22" s="14">
        <f t="shared" si="2"/>
        <v>0.25</v>
      </c>
      <c r="I22" s="16">
        <f t="shared" si="2"/>
        <v>0.25</v>
      </c>
      <c r="J22" s="17">
        <f t="shared" si="2"/>
        <v>0.25</v>
      </c>
    </row>
    <row r="23" spans="1:10">
      <c r="A23" s="13">
        <v>40483</v>
      </c>
      <c r="B23" s="14">
        <f t="shared" si="0"/>
        <v>0.25</v>
      </c>
      <c r="C23" s="15">
        <v>0.25</v>
      </c>
      <c r="D23" s="16">
        <f t="shared" si="3"/>
        <v>0.5</v>
      </c>
      <c r="E23" s="16">
        <f t="shared" si="1"/>
        <v>0.25</v>
      </c>
      <c r="F23" s="14">
        <f t="shared" si="4"/>
        <v>0.4</v>
      </c>
      <c r="G23" s="14">
        <f t="shared" si="5"/>
        <v>0.45</v>
      </c>
      <c r="H23" s="14">
        <f t="shared" si="2"/>
        <v>0.25</v>
      </c>
      <c r="I23" s="16">
        <f t="shared" si="2"/>
        <v>0.25</v>
      </c>
      <c r="J23" s="17">
        <f t="shared" si="2"/>
        <v>0.25</v>
      </c>
    </row>
    <row r="24" spans="1:10">
      <c r="A24" s="18">
        <v>40513</v>
      </c>
      <c r="B24" s="14">
        <f t="shared" si="0"/>
        <v>0.25</v>
      </c>
      <c r="C24" s="15">
        <v>0.25</v>
      </c>
      <c r="D24" s="16">
        <f t="shared" si="3"/>
        <v>0.5</v>
      </c>
      <c r="E24" s="16">
        <f t="shared" si="1"/>
        <v>0.25</v>
      </c>
      <c r="F24" s="14">
        <f t="shared" si="4"/>
        <v>0.4</v>
      </c>
      <c r="G24" s="14">
        <f t="shared" si="5"/>
        <v>0.45</v>
      </c>
      <c r="H24" s="14">
        <f t="shared" si="2"/>
        <v>0.25</v>
      </c>
      <c r="I24" s="16">
        <f t="shared" si="2"/>
        <v>0.25</v>
      </c>
      <c r="J24" s="17">
        <f t="shared" si="2"/>
        <v>0.25</v>
      </c>
    </row>
    <row r="25" spans="1:10">
      <c r="A25" s="13">
        <v>40544</v>
      </c>
      <c r="B25" s="14">
        <f>$C25</f>
        <v>0.25</v>
      </c>
      <c r="C25" s="15">
        <v>0.25</v>
      </c>
      <c r="D25" s="16">
        <f t="shared" si="3"/>
        <v>0.5</v>
      </c>
      <c r="E25" s="16">
        <f t="shared" si="1"/>
        <v>0.25</v>
      </c>
      <c r="F25" s="14">
        <f t="shared" si="4"/>
        <v>0.4</v>
      </c>
      <c r="G25" s="14">
        <f t="shared" si="5"/>
        <v>0.45</v>
      </c>
      <c r="H25" s="14">
        <f>$C25+0</f>
        <v>0.25</v>
      </c>
      <c r="I25" s="16">
        <f t="shared" si="2"/>
        <v>0.25</v>
      </c>
      <c r="J25" s="17">
        <f t="shared" si="2"/>
        <v>0.25</v>
      </c>
    </row>
    <row r="26" spans="1:10">
      <c r="A26" s="13">
        <v>40575</v>
      </c>
      <c r="B26" s="14">
        <f t="shared" ref="B26:B36" si="6">$C26</f>
        <v>0.25</v>
      </c>
      <c r="C26" s="15">
        <v>0.25</v>
      </c>
      <c r="D26" s="16">
        <f t="shared" si="3"/>
        <v>0.5</v>
      </c>
      <c r="E26" s="16">
        <f t="shared" si="1"/>
        <v>0.25</v>
      </c>
      <c r="F26" s="14">
        <f t="shared" si="4"/>
        <v>0.4</v>
      </c>
      <c r="G26" s="14">
        <f t="shared" si="5"/>
        <v>0.45</v>
      </c>
      <c r="H26" s="14">
        <f t="shared" ref="H26:H36" si="7">$C26+0</f>
        <v>0.25</v>
      </c>
      <c r="I26" s="16">
        <f t="shared" si="2"/>
        <v>0.25</v>
      </c>
      <c r="J26" s="17">
        <f t="shared" si="2"/>
        <v>0.25</v>
      </c>
    </row>
    <row r="27" spans="1:10">
      <c r="A27" s="13">
        <v>40603</v>
      </c>
      <c r="B27" s="14">
        <f t="shared" si="6"/>
        <v>0.25</v>
      </c>
      <c r="C27" s="15">
        <v>0.25</v>
      </c>
      <c r="D27" s="16">
        <f t="shared" si="3"/>
        <v>0.5</v>
      </c>
      <c r="E27" s="16">
        <f t="shared" si="1"/>
        <v>0.25</v>
      </c>
      <c r="F27" s="14">
        <f t="shared" si="4"/>
        <v>0.4</v>
      </c>
      <c r="G27" s="14">
        <f t="shared" si="5"/>
        <v>0.45</v>
      </c>
      <c r="H27" s="14">
        <f t="shared" si="7"/>
        <v>0.25</v>
      </c>
      <c r="I27" s="16">
        <f t="shared" si="2"/>
        <v>0.25</v>
      </c>
      <c r="J27" s="17">
        <f t="shared" si="2"/>
        <v>0.25</v>
      </c>
    </row>
    <row r="28" spans="1:10">
      <c r="A28" s="13">
        <v>40634</v>
      </c>
      <c r="B28" s="14">
        <f t="shared" si="6"/>
        <v>0.25</v>
      </c>
      <c r="C28" s="15">
        <v>0.25</v>
      </c>
      <c r="D28" s="16">
        <f t="shared" si="3"/>
        <v>0.5</v>
      </c>
      <c r="E28" s="16">
        <f t="shared" si="1"/>
        <v>0.25</v>
      </c>
      <c r="F28" s="14">
        <f t="shared" si="4"/>
        <v>0.4</v>
      </c>
      <c r="G28" s="14">
        <f t="shared" si="5"/>
        <v>0.45</v>
      </c>
      <c r="H28" s="14">
        <f t="shared" si="7"/>
        <v>0.25</v>
      </c>
      <c r="I28" s="16">
        <f t="shared" si="2"/>
        <v>0.25</v>
      </c>
      <c r="J28" s="17">
        <f t="shared" si="2"/>
        <v>0.25</v>
      </c>
    </row>
    <row r="29" spans="1:10">
      <c r="A29" s="13">
        <v>40664</v>
      </c>
      <c r="B29" s="14">
        <f t="shared" si="6"/>
        <v>0.25</v>
      </c>
      <c r="C29" s="15">
        <v>0.25</v>
      </c>
      <c r="D29" s="16">
        <f t="shared" si="3"/>
        <v>0.5</v>
      </c>
      <c r="E29" s="16">
        <f t="shared" si="1"/>
        <v>0.25</v>
      </c>
      <c r="F29" s="14">
        <f t="shared" si="4"/>
        <v>0.4</v>
      </c>
      <c r="G29" s="14">
        <f t="shared" si="5"/>
        <v>0.45</v>
      </c>
      <c r="H29" s="14">
        <f t="shared" si="7"/>
        <v>0.25</v>
      </c>
      <c r="I29" s="16">
        <f t="shared" ref="I29:J36" si="8">$C29</f>
        <v>0.25</v>
      </c>
      <c r="J29" s="17">
        <f t="shared" si="8"/>
        <v>0.25</v>
      </c>
    </row>
    <row r="30" spans="1:10">
      <c r="A30" s="13">
        <v>40695</v>
      </c>
      <c r="B30" s="14">
        <f t="shared" si="6"/>
        <v>0.25</v>
      </c>
      <c r="C30" s="15">
        <v>0.25</v>
      </c>
      <c r="D30" s="16">
        <f t="shared" si="3"/>
        <v>0.5</v>
      </c>
      <c r="E30" s="16">
        <f t="shared" si="1"/>
        <v>0.25</v>
      </c>
      <c r="F30" s="14">
        <f t="shared" si="4"/>
        <v>0.4</v>
      </c>
      <c r="G30" s="14">
        <f t="shared" si="5"/>
        <v>0.45</v>
      </c>
      <c r="H30" s="14">
        <f t="shared" si="7"/>
        <v>0.25</v>
      </c>
      <c r="I30" s="16">
        <f t="shared" si="8"/>
        <v>0.25</v>
      </c>
      <c r="J30" s="17">
        <f t="shared" si="8"/>
        <v>0.25</v>
      </c>
    </row>
    <row r="31" spans="1:10">
      <c r="A31" s="13">
        <v>40725</v>
      </c>
      <c r="B31" s="14">
        <f t="shared" si="6"/>
        <v>0.25</v>
      </c>
      <c r="C31" s="15">
        <v>0.25</v>
      </c>
      <c r="D31" s="16">
        <f t="shared" si="3"/>
        <v>0.5</v>
      </c>
      <c r="E31" s="16">
        <f t="shared" si="1"/>
        <v>0.25</v>
      </c>
      <c r="F31" s="14">
        <f t="shared" si="4"/>
        <v>0.4</v>
      </c>
      <c r="G31" s="14">
        <f t="shared" si="5"/>
        <v>0.45</v>
      </c>
      <c r="H31" s="14">
        <f t="shared" si="7"/>
        <v>0.25</v>
      </c>
      <c r="I31" s="16">
        <f t="shared" si="8"/>
        <v>0.25</v>
      </c>
      <c r="J31" s="17">
        <f t="shared" si="8"/>
        <v>0.25</v>
      </c>
    </row>
    <row r="32" spans="1:10">
      <c r="A32" s="13">
        <v>40756</v>
      </c>
      <c r="B32" s="14">
        <f t="shared" si="6"/>
        <v>0.25</v>
      </c>
      <c r="C32" s="15">
        <v>0.25</v>
      </c>
      <c r="D32" s="16">
        <f t="shared" si="3"/>
        <v>0.5</v>
      </c>
      <c r="E32" s="16">
        <f t="shared" si="1"/>
        <v>0.25</v>
      </c>
      <c r="F32" s="14">
        <f t="shared" si="4"/>
        <v>0.4</v>
      </c>
      <c r="G32" s="14">
        <f t="shared" si="5"/>
        <v>0.45</v>
      </c>
      <c r="H32" s="14">
        <f t="shared" si="7"/>
        <v>0.25</v>
      </c>
      <c r="I32" s="16">
        <f t="shared" si="8"/>
        <v>0.25</v>
      </c>
      <c r="J32" s="17">
        <f t="shared" si="8"/>
        <v>0.25</v>
      </c>
    </row>
    <row r="33" spans="1:10">
      <c r="A33" s="13">
        <v>40787</v>
      </c>
      <c r="B33" s="14">
        <f t="shared" si="6"/>
        <v>0.25</v>
      </c>
      <c r="C33" s="15">
        <v>0.25</v>
      </c>
      <c r="D33" s="16">
        <f t="shared" si="3"/>
        <v>0.5</v>
      </c>
      <c r="E33" s="16">
        <f t="shared" si="1"/>
        <v>0.25</v>
      </c>
      <c r="F33" s="14">
        <f t="shared" si="4"/>
        <v>0.4</v>
      </c>
      <c r="G33" s="14">
        <f t="shared" si="5"/>
        <v>0.45</v>
      </c>
      <c r="H33" s="14">
        <f t="shared" si="7"/>
        <v>0.25</v>
      </c>
      <c r="I33" s="16">
        <f t="shared" si="8"/>
        <v>0.25</v>
      </c>
      <c r="J33" s="17">
        <f t="shared" si="8"/>
        <v>0.25</v>
      </c>
    </row>
    <row r="34" spans="1:10">
      <c r="A34" s="13">
        <v>40817</v>
      </c>
      <c r="B34" s="14">
        <f t="shared" si="6"/>
        <v>0.25</v>
      </c>
      <c r="C34" s="15">
        <v>0.25</v>
      </c>
      <c r="D34" s="16">
        <f t="shared" si="3"/>
        <v>0.5</v>
      </c>
      <c r="E34" s="16">
        <f t="shared" si="1"/>
        <v>0.25</v>
      </c>
      <c r="F34" s="14">
        <f t="shared" si="4"/>
        <v>0.4</v>
      </c>
      <c r="G34" s="14">
        <f t="shared" si="5"/>
        <v>0.45</v>
      </c>
      <c r="H34" s="14">
        <f t="shared" si="7"/>
        <v>0.25</v>
      </c>
      <c r="I34" s="16">
        <f t="shared" si="8"/>
        <v>0.25</v>
      </c>
      <c r="J34" s="17">
        <f t="shared" si="8"/>
        <v>0.25</v>
      </c>
    </row>
    <row r="35" spans="1:10">
      <c r="A35" s="13">
        <v>40848</v>
      </c>
      <c r="B35" s="14">
        <f t="shared" si="6"/>
        <v>0.25</v>
      </c>
      <c r="C35" s="15">
        <v>0.25</v>
      </c>
      <c r="D35" s="16">
        <f t="shared" si="3"/>
        <v>0.5</v>
      </c>
      <c r="E35" s="16">
        <f t="shared" si="1"/>
        <v>0.25</v>
      </c>
      <c r="F35" s="14">
        <f t="shared" si="4"/>
        <v>0.4</v>
      </c>
      <c r="G35" s="14">
        <f t="shared" si="5"/>
        <v>0.45</v>
      </c>
      <c r="H35" s="14">
        <f t="shared" si="7"/>
        <v>0.25</v>
      </c>
      <c r="I35" s="16">
        <f t="shared" si="8"/>
        <v>0.25</v>
      </c>
      <c r="J35" s="17">
        <f t="shared" si="8"/>
        <v>0.25</v>
      </c>
    </row>
    <row r="36" spans="1:10">
      <c r="A36" s="18">
        <v>40878</v>
      </c>
      <c r="B36" s="14">
        <f t="shared" si="6"/>
        <v>0.25</v>
      </c>
      <c r="C36" s="15">
        <v>0.25</v>
      </c>
      <c r="D36" s="16">
        <f t="shared" si="3"/>
        <v>0.5</v>
      </c>
      <c r="E36" s="16">
        <f t="shared" si="1"/>
        <v>0.25</v>
      </c>
      <c r="F36" s="14">
        <f t="shared" si="4"/>
        <v>0.4</v>
      </c>
      <c r="G36" s="14">
        <f t="shared" si="5"/>
        <v>0.45</v>
      </c>
      <c r="H36" s="14">
        <f t="shared" si="7"/>
        <v>0.25</v>
      </c>
      <c r="I36" s="16">
        <f t="shared" si="8"/>
        <v>0.25</v>
      </c>
      <c r="J36" s="17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tabSelected="1" workbookViewId="0">
      <selection activeCell="A8" sqref="A8"/>
    </sheetView>
  </sheetViews>
  <sheetFormatPr defaultRowHeight="15"/>
  <sheetData>
    <row r="1" spans="1:1">
      <c r="A1" t="s">
        <v>101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  <row r="6" spans="1:1">
      <c r="A6">
        <v>5</v>
      </c>
    </row>
    <row r="7" spans="1:1">
      <c r="A7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state.x77</vt:lpstr>
      <vt:lpstr>mixedTypes</vt:lpstr>
      <vt:lpstr>ragged</vt:lpstr>
      <vt:lpstr>deletedFields</vt:lpstr>
      <vt:lpstr>oneColumn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cd</cp:lastModifiedBy>
  <dcterms:created xsi:type="dcterms:W3CDTF">2009-11-14T01:52:12Z</dcterms:created>
  <dcterms:modified xsi:type="dcterms:W3CDTF">2010-04-10T02:19:09Z</dcterms:modified>
</cp:coreProperties>
</file>